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601" activeTab="0"/>
  </bookViews>
  <sheets>
    <sheet name="10_forma_LR_LTV" sheetId="1" r:id="rId1"/>
  </sheets>
  <definedNames/>
  <calcPr fullCalcOnLoad="1"/>
</workbook>
</file>

<file path=xl/sharedStrings.xml><?xml version="1.0" encoding="utf-8"?>
<sst xmlns="http://schemas.openxmlformats.org/spreadsheetml/2006/main" count="175" uniqueCount="152">
  <si>
    <t>Citi pakalpojumi</t>
  </si>
  <si>
    <t>Atlīdzība</t>
  </si>
  <si>
    <t>Piemaksa par nakts darbu</t>
  </si>
  <si>
    <t>Piemaksa par papildu darbu</t>
  </si>
  <si>
    <t>Darba devēja valsts sociālās apdrošināšanas obligātās iemaksas</t>
  </si>
  <si>
    <t>Darba devēja izdevumi veselības, dzīvības un nelaimes gadījumu apdrošināšanai</t>
  </si>
  <si>
    <t>Preces un pakalpojumi</t>
  </si>
  <si>
    <t>Dienas nauda</t>
  </si>
  <si>
    <t>Pakalpojumi</t>
  </si>
  <si>
    <t>Pasta, telefona un citu sakaru pakalpojumi</t>
  </si>
  <si>
    <t>Pārējie sakaru pakalpojumi</t>
  </si>
  <si>
    <t>Izdevumi par apkuri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</si>
  <si>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</si>
  <si>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</si>
  <si>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</si>
  <si>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</si>
  <si>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Izdevumi par transporta pakalpojumiem</t>
  </si>
  <si>
    <t>Bankas komisija, pakalpojumi</t>
  </si>
  <si>
    <t>Transportlīdzekļu uzturēšana un remonts</t>
  </si>
  <si>
    <t>Informācijas tehnoloģiju pakalpojumi</t>
  </si>
  <si>
    <t>Īre un noma</t>
  </si>
  <si>
    <t>Transportlīdzekļu noma</t>
  </si>
  <si>
    <t>Zemes noma</t>
  </si>
  <si>
    <t>Pārējā noma</t>
  </si>
  <si>
    <t>Biroja preces</t>
  </si>
  <si>
    <t>Inventārs</t>
  </si>
  <si>
    <t>Spectērpi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</si>
  <si>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</si>
  <si>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</si>
  <si>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</si>
  <si>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</si>
  <si>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</si>
  <si>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</si>
  <si>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</si>
  <si>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</si>
  <si>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</si>
  <si>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Budžeta iestāžu nodokļu maksājumi</t>
  </si>
  <si>
    <t>Procentu izdevumi</t>
  </si>
  <si>
    <t>Procentu maksājumi iekšzemes kredītiestādēm</t>
  </si>
  <si>
    <t>Pamatkapitāla veidošana</t>
  </si>
  <si>
    <t>Pamatlīdzekļi</t>
  </si>
  <si>
    <t>Pārējie pamatlīdzekļi</t>
  </si>
  <si>
    <t>Nemateriālie ieguldījumi</t>
  </si>
  <si>
    <t>Licences, koncesijas un patenti, preču zīmes un līdzīgas tiesības</t>
  </si>
  <si>
    <t>Datorprogrammas</t>
  </si>
  <si>
    <t>Pārējās licences, koncesijas un patenti, preču zīmes un tamlīdzīgas tiesības</t>
  </si>
  <si>
    <t>EKK kods</t>
  </si>
  <si>
    <t>I ceturksnis</t>
  </si>
  <si>
    <t>II ceturksnis</t>
  </si>
  <si>
    <t>IV ceturksnis</t>
  </si>
  <si>
    <t>Plāns</t>
  </si>
  <si>
    <t>Citi ieņēmumi</t>
  </si>
  <si>
    <t>Valsts budžeta dotācija</t>
  </si>
  <si>
    <t>Naudas līdzekļu atlikumu izmaiņas: palielinājums (–) vai samazinājums (+)</t>
  </si>
  <si>
    <t>II. Darbības rādītāji</t>
  </si>
  <si>
    <t>Vidēji diennaktī</t>
  </si>
  <si>
    <t>t.sk.</t>
  </si>
  <si>
    <t>III. Ieņēmumu un izdevumu ekonomiskais aprēķins</t>
  </si>
  <si>
    <t>Ieņēmumi kopā:</t>
  </si>
  <si>
    <t>Valsts Budžeta dotācija</t>
  </si>
  <si>
    <t>Pašu ieņēmumi</t>
  </si>
  <si>
    <t>Izdevumi kopā:</t>
  </si>
  <si>
    <t>1000-2000</t>
  </si>
  <si>
    <t>1000-4000 6000-7000</t>
  </si>
  <si>
    <t>Kārtējie izdevumi</t>
  </si>
  <si>
    <t>Uzturēšanas izdevumi</t>
  </si>
  <si>
    <t>Darba devēja piešķirtie labumi un maksājumi</t>
  </si>
  <si>
    <t>Iekārtas, inventāra un aparatūras remonts, tehniskā apkalpošana</t>
  </si>
  <si>
    <t>Pašu ieņēmumi no uzņēmējdarbības - kopā</t>
  </si>
  <si>
    <t>Reklāma un sludinājumi</t>
  </si>
  <si>
    <t>Izdevumi - kopā</t>
  </si>
  <si>
    <t>Štata vietas</t>
  </si>
  <si>
    <t>Tehnikas un telpu nomas ieņēmumi</t>
  </si>
  <si>
    <t>Darbinieku skaits</t>
  </si>
  <si>
    <t>Saimniecības pamatlīdzekļi</t>
  </si>
  <si>
    <t>Ieņēmumi - kopā</t>
  </si>
  <si>
    <t>Dotācija un pašu līdzekļi</t>
  </si>
  <si>
    <t xml:space="preserve">Atalgojums </t>
  </si>
  <si>
    <t>Piemaksa par darbu īpašos apstākļos, speciālas piemaksas</t>
  </si>
  <si>
    <t>Atalgojums fiziskajām personām uz tiesiskās attiecības regulējoša dokumentu pamata</t>
  </si>
  <si>
    <t>Valsts nozīmes datu pārraides tīkla pakalpojumi (pieslēguma punkta abonēšanas maksa, pieslēguma punkta ierīkošanas maksa un citi izdevumi)</t>
  </si>
  <si>
    <t>Iestādes administratīvie izdevumi un ar iestādes darbības nodrošināšanu saistītie izdevumi</t>
  </si>
  <si>
    <t>Pārējie remontdarbu un iestāžu uzturēšanas pakalpojumi</t>
  </si>
  <si>
    <t>Informācijas sistēmas uzturēšana</t>
  </si>
  <si>
    <t>Informācijas sistēmas licenču nomas izdevumi</t>
  </si>
  <si>
    <t>Pārējie informācijas tehnoloģiju pakalpojumi</t>
  </si>
  <si>
    <t>Ēku, telpu īre un noma</t>
  </si>
  <si>
    <t>Pārējie iepriekš neklasificētie pakalpojumu veidi</t>
  </si>
  <si>
    <t>Krājumi, materiāli, energoresursi, preces, biroja preces un inventārs, kurus neuzskaita kodā 5000</t>
  </si>
  <si>
    <t>Izdevumi periodikas iegādei</t>
  </si>
  <si>
    <t>Budžeta iestāžu pievienotās vērtības nodokļa maksājumi</t>
  </si>
  <si>
    <t>Budžeta iestāžu dabas resursu nodokļa maksājumi</t>
  </si>
  <si>
    <t>Pārējie budžeta iestāžu pārskaitītie nodokļi un nodevas</t>
  </si>
  <si>
    <t>Transportlīdzekļi</t>
  </si>
  <si>
    <t>Pārējie iepriekš neklasificētie pamatlīdzekļi</t>
  </si>
  <si>
    <t>Naudas līdzekļu atlikums perioda sākumā:</t>
  </si>
  <si>
    <t>Naudas līdzekļu atlikums perioda beigās:</t>
  </si>
  <si>
    <t xml:space="preserve">     kultūras, izglītjošie un izklaidējošie raidījumi</t>
  </si>
  <si>
    <t xml:space="preserve">     mūzikas raidījumi</t>
  </si>
  <si>
    <t>Latvijas Radio 2</t>
  </si>
  <si>
    <t>Latvijas Radio 3</t>
  </si>
  <si>
    <t>Latvijas Radio 4</t>
  </si>
  <si>
    <t>Latvijas Radio 5</t>
  </si>
  <si>
    <t>I. Finanšu rādītāji</t>
  </si>
  <si>
    <t>Uzņēmuma vadītājs_____________________</t>
  </si>
  <si>
    <t>Sagatavoja___________________________</t>
  </si>
  <si>
    <t xml:space="preserve">Programmu raidapjoms stundās </t>
  </si>
  <si>
    <t xml:space="preserve"> - atšifrējumā pa žanriem</t>
  </si>
  <si>
    <t xml:space="preserve"> - atšifrējumā pa kanāliem</t>
  </si>
  <si>
    <t>VSIA "Latvijas Radio"/VSIA "Latvijas Televīzija" plānotā un faktiskā naudas plūsma un darbības rādītāji</t>
  </si>
  <si>
    <t>Raidapjoms  stundās</t>
  </si>
  <si>
    <t>Mēnešalga</t>
  </si>
  <si>
    <t>20__.gadā</t>
  </si>
  <si>
    <t>Pārējo darbinieku mēnešalga (darba alga)</t>
  </si>
  <si>
    <t>Piemaksas, prēmijas un naudas balvas</t>
  </si>
  <si>
    <t>Samaksa par virsstundu darbu un darbu svētku dienās</t>
  </si>
  <si>
    <t xml:space="preserve">Prēmijas un naudas balvas </t>
  </si>
  <si>
    <t>Citas normatīvajos aktos noteiktās piemaksas, kas nav iepriekš klasificētas</t>
  </si>
  <si>
    <t>Darba devēja valsts sociālās apdrošināšanas obligātās iemaksas, pabalsti un kompensācijas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</si>
  <si>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</si>
  <si>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</si>
  <si>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</si>
  <si>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</si>
  <si>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</si>
  <si>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</si>
  <si>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>Ārvalstu mācību, darba un dienesta komandējumi, darba braucieni</t>
  </si>
  <si>
    <t>Administratīvie izdevumi un sabiedriskās attiecības</t>
  </si>
  <si>
    <t>Auditoru, tulku pakalpojumi, izdevumi par iestāžu pasūtītajiem pētījumiem</t>
  </si>
  <si>
    <t>Normatīvajos aktos noteiktie darba devēja veselības izdevumi darba ņēmējiem</t>
  </si>
  <si>
    <t>Pārējie iestādes administratīvie izdevumi</t>
  </si>
  <si>
    <t>Remontdarbi un iestāžu uzturēšanas pakalpojumi (izņemot kapitālo remontu)</t>
  </si>
  <si>
    <t>Ēku, būvju un telpu kārtējais remonts</t>
  </si>
  <si>
    <t>Nekustamā īpašuma uzturēšana</t>
  </si>
  <si>
    <t>Apdrošināšanas izdevumi</t>
  </si>
  <si>
    <t>Iekārtu, aparatūras un inventāra īre un noma</t>
  </si>
  <si>
    <t>Izdevumi par tiesvedības darbiem</t>
  </si>
  <si>
    <t>Izdevumi par precēm iestādes darbības nodrošināšanai</t>
  </si>
  <si>
    <t>Budžeta iestāžu nodokļu, nodevu un naudas sodu maksājumi</t>
  </si>
  <si>
    <t>Budžeta iestāžu nekustamā īpašuma nodokļa (t.sk. zemes nodokļa parāda) maksājumi budžetā</t>
  </si>
  <si>
    <t>Procentu maksājumi iekšzemes kredītiestādēm no atvasināto finanšu instrumentu lietošanas rezultāta</t>
  </si>
  <si>
    <t>Procentu maksājumi iekšzemes finanšu institūcijām par aizņēmumiem un vērtspapīriem</t>
  </si>
  <si>
    <t>Tehnoloģiskās iekārtas un mašīnas</t>
  </si>
  <si>
    <t>Datortehnika, sakaru un cita biroja tehnika</t>
  </si>
  <si>
    <t>Finansiālā bilance</t>
  </si>
  <si>
    <t>III ceturksnis</t>
  </si>
  <si>
    <t>20___. gads</t>
  </si>
  <si>
    <t>Pārskata perioda
 (3, 6, 9, 12 mēnešu) plāna un izpildes starpība</t>
  </si>
  <si>
    <t>Izpilde</t>
  </si>
  <si>
    <t>Plāns"-" Izpilde</t>
  </si>
  <si>
    <t>Pārskata perioda
 (3, 6, 9 mēnešu)</t>
  </si>
  <si>
    <t>LR1, LR2, LR3, LR4, LR5, LR6 programmu raidapjoms (VSIA "Latvijas radio")/ I un II programmas raidapjoms (VSIA "Latvijas Televīzija")</t>
  </si>
  <si>
    <t>Nolikuma par sabiedriskā pasūtījuma daļas, kuru pilda sabiedriskie elektroniskie plašsaziņas līdzekļi, finansējuma izlietojuma un atskaitīšanās principiem Pielikums Nr.2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</si>
</sst>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</numFmts>
  <fonts count="70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0"/>
    </font>
    <font>
      <b/>
      <sz val="9"/>
      <color indexed="17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7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8" fillId="0" borderId="0" xfId="53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0" fillId="0" borderId="0" xfId="0" applyNumberFormat="1" applyFill="1" applyBorder="1" applyAlignment="1" applyProtection="1">
      <alignment horizontal="center" vertical="top"/>
      <protection/>
    </xf>
    <xf numFmtId="3" fontId="12" fillId="0" borderId="0" xfId="0" applyNumberFormat="1" applyFont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8" fillId="0" borderId="0" xfId="0" applyNumberFormat="1" applyFont="1" applyFill="1" applyAlignment="1" applyProtection="1">
      <alignment horizontal="centerContinuous"/>
      <protection/>
    </xf>
    <xf numFmtId="3" fontId="11" fillId="0" borderId="0" xfId="0" applyNumberFormat="1" applyFont="1" applyAlignment="1" applyProtection="1">
      <alignment horizontal="centerContinuous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3" fontId="23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/>
    </xf>
    <xf numFmtId="3" fontId="11" fillId="0" borderId="0" xfId="0" applyNumberFormat="1" applyFont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3" fontId="27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Continuous"/>
      <protection/>
    </xf>
    <xf numFmtId="3" fontId="16" fillId="32" borderId="11" xfId="0" applyNumberFormat="1" applyFont="1" applyFill="1" applyBorder="1" applyAlignment="1" applyProtection="1">
      <alignment vertical="top"/>
      <protection/>
    </xf>
    <xf numFmtId="3" fontId="11" fillId="0" borderId="12" xfId="0" applyNumberFormat="1" applyFont="1" applyFill="1" applyBorder="1" applyAlignment="1" applyProtection="1">
      <alignment vertical="top"/>
      <protection/>
    </xf>
    <xf numFmtId="3" fontId="11" fillId="0" borderId="13" xfId="0" applyNumberFormat="1" applyFont="1" applyFill="1" applyBorder="1" applyAlignment="1" applyProtection="1">
      <alignment vertical="top"/>
      <protection/>
    </xf>
    <xf numFmtId="3" fontId="12" fillId="0" borderId="13" xfId="0" applyNumberFormat="1" applyFont="1" applyFill="1" applyBorder="1" applyAlignment="1" applyProtection="1">
      <alignment vertical="top"/>
      <protection/>
    </xf>
    <xf numFmtId="3" fontId="12" fillId="0" borderId="14" xfId="0" applyNumberFormat="1" applyFont="1" applyFill="1" applyBorder="1" applyAlignment="1" applyProtection="1">
      <alignment vertical="top"/>
      <protection/>
    </xf>
    <xf numFmtId="3" fontId="16" fillId="32" borderId="10" xfId="0" applyNumberFormat="1" applyFont="1" applyFill="1" applyBorder="1" applyAlignment="1" applyProtection="1">
      <alignment vertical="top"/>
      <protection/>
    </xf>
    <xf numFmtId="3" fontId="16" fillId="33" borderId="10" xfId="0" applyNumberFormat="1" applyFont="1" applyFill="1" applyBorder="1" applyAlignment="1" applyProtection="1">
      <alignment vertical="top"/>
      <protection/>
    </xf>
    <xf numFmtId="3" fontId="11" fillId="4" borderId="10" xfId="0" applyNumberFormat="1" applyFont="1" applyFill="1" applyBorder="1" applyAlignment="1" applyProtection="1">
      <alignment vertical="top"/>
      <protection/>
    </xf>
    <xf numFmtId="3" fontId="12" fillId="0" borderId="13" xfId="0" applyNumberFormat="1" applyFont="1" applyFill="1" applyBorder="1" applyAlignment="1" applyProtection="1">
      <alignment vertical="top"/>
      <protection locked="0"/>
    </xf>
    <xf numFmtId="3" fontId="12" fillId="0" borderId="15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Border="1" applyAlignment="1">
      <alignment vertical="top"/>
    </xf>
    <xf numFmtId="3" fontId="12" fillId="0" borderId="10" xfId="0" applyNumberFormat="1" applyFont="1" applyBorder="1" applyAlignment="1" applyProtection="1">
      <alignment vertical="top"/>
      <protection locked="0"/>
    </xf>
    <xf numFmtId="3" fontId="11" fillId="32" borderId="10" xfId="57" applyNumberFormat="1" applyFont="1" applyFill="1" applyBorder="1">
      <alignment/>
      <protection/>
    </xf>
    <xf numFmtId="3" fontId="16" fillId="4" borderId="10" xfId="57" applyNumberFormat="1" applyFont="1" applyFill="1" applyBorder="1">
      <alignment/>
      <protection/>
    </xf>
    <xf numFmtId="3" fontId="12" fillId="0" borderId="12" xfId="57" applyNumberFormat="1" applyFont="1" applyFill="1" applyBorder="1">
      <alignment/>
      <protection/>
    </xf>
    <xf numFmtId="3" fontId="12" fillId="0" borderId="13" xfId="57" applyNumberFormat="1" applyFont="1" applyBorder="1" applyAlignment="1" applyProtection="1">
      <alignment wrapText="1"/>
      <protection locked="0"/>
    </xf>
    <xf numFmtId="3" fontId="12" fillId="0" borderId="15" xfId="57" applyNumberFormat="1" applyFont="1" applyBorder="1" applyProtection="1">
      <alignment/>
      <protection locked="0"/>
    </xf>
    <xf numFmtId="3" fontId="12" fillId="0" borderId="13" xfId="57" applyNumberFormat="1" applyFont="1" applyBorder="1" applyProtection="1">
      <alignment/>
      <protection locked="0"/>
    </xf>
    <xf numFmtId="3" fontId="19" fillId="0" borderId="10" xfId="57" applyNumberFormat="1" applyFont="1" applyBorder="1">
      <alignment/>
      <protection/>
    </xf>
    <xf numFmtId="3" fontId="12" fillId="0" borderId="14" xfId="0" applyNumberFormat="1" applyFont="1" applyFill="1" applyBorder="1" applyAlignment="1" applyProtection="1">
      <alignment vertical="top"/>
      <protection locked="0"/>
    </xf>
    <xf numFmtId="3" fontId="12" fillId="32" borderId="10" xfId="0" applyNumberFormat="1" applyFont="1" applyFill="1" applyBorder="1" applyAlignment="1" applyProtection="1">
      <alignment vertical="top"/>
      <protection/>
    </xf>
    <xf numFmtId="3" fontId="12" fillId="4" borderId="12" xfId="0" applyNumberFormat="1" applyFont="1" applyFill="1" applyBorder="1" applyAlignment="1" applyProtection="1">
      <alignment vertical="top"/>
      <protection/>
    </xf>
    <xf numFmtId="3" fontId="12" fillId="4" borderId="13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3" fontId="12" fillId="0" borderId="10" xfId="0" applyNumberFormat="1" applyFont="1" applyFill="1" applyBorder="1" applyAlignment="1" applyProtection="1">
      <alignment vertical="top"/>
      <protection locked="0"/>
    </xf>
    <xf numFmtId="3" fontId="12" fillId="0" borderId="10" xfId="0" applyNumberFormat="1" applyFont="1" applyFill="1" applyBorder="1" applyAlignment="1" applyProtection="1">
      <alignment vertical="top"/>
      <protection/>
    </xf>
    <xf numFmtId="3" fontId="18" fillId="0" borderId="13" xfId="57" applyNumberFormat="1" applyFont="1" applyBorder="1" applyAlignment="1" applyProtection="1">
      <alignment wrapText="1"/>
      <protection locked="0"/>
    </xf>
    <xf numFmtId="3" fontId="27" fillId="0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7" xfId="0" applyNumberFormat="1" applyFont="1" applyFill="1" applyBorder="1" applyAlignment="1" applyProtection="1">
      <alignment horizontal="left" vertical="top" wrapText="1"/>
      <protection/>
    </xf>
    <xf numFmtId="0" fontId="30" fillId="32" borderId="16" xfId="0" applyNumberFormat="1" applyFont="1" applyFill="1" applyBorder="1" applyAlignment="1" applyProtection="1">
      <alignment horizontal="right" vertical="top" wrapText="1"/>
      <protection/>
    </xf>
    <xf numFmtId="0" fontId="28" fillId="32" borderId="17" xfId="0" applyFont="1" applyFill="1" applyBorder="1" applyAlignment="1">
      <alignment vertical="top" wrapText="1"/>
    </xf>
    <xf numFmtId="0" fontId="25" fillId="0" borderId="18" xfId="0" applyNumberFormat="1" applyFont="1" applyFill="1" applyBorder="1" applyAlignment="1" applyProtection="1">
      <alignment vertical="top"/>
      <protection/>
    </xf>
    <xf numFmtId="0" fontId="28" fillId="0" borderId="19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vertical="top" wrapText="1"/>
    </xf>
    <xf numFmtId="0" fontId="26" fillId="0" borderId="21" xfId="0" applyNumberFormat="1" applyFont="1" applyFill="1" applyBorder="1" applyAlignment="1" applyProtection="1">
      <alignment vertical="top"/>
      <protection/>
    </xf>
    <xf numFmtId="0" fontId="26" fillId="0" borderId="22" xfId="0" applyNumberFormat="1" applyFont="1" applyFill="1" applyBorder="1" applyAlignment="1" applyProtection="1">
      <alignment vertical="top"/>
      <protection/>
    </xf>
    <xf numFmtId="0" fontId="28" fillId="0" borderId="23" xfId="0" applyFont="1" applyFill="1" applyBorder="1" applyAlignment="1">
      <alignment vertical="top" wrapText="1"/>
    </xf>
    <xf numFmtId="0" fontId="28" fillId="32" borderId="24" xfId="0" applyNumberFormat="1" applyFont="1" applyFill="1" applyBorder="1" applyAlignment="1" applyProtection="1">
      <alignment horizontal="right" vertical="top" wrapText="1"/>
      <protection/>
    </xf>
    <xf numFmtId="0" fontId="28" fillId="32" borderId="25" xfId="0" applyFont="1" applyFill="1" applyBorder="1" applyAlignment="1">
      <alignment vertical="top" wrapText="1"/>
    </xf>
    <xf numFmtId="0" fontId="28" fillId="33" borderId="24" xfId="0" applyNumberFormat="1" applyFont="1" applyFill="1" applyBorder="1" applyAlignment="1" applyProtection="1">
      <alignment horizontal="right" vertical="top" wrapText="1"/>
      <protection/>
    </xf>
    <xf numFmtId="0" fontId="28" fillId="33" borderId="25" xfId="0" applyFont="1" applyFill="1" applyBorder="1" applyAlignment="1">
      <alignment vertical="top" wrapText="1"/>
    </xf>
    <xf numFmtId="0" fontId="31" fillId="4" borderId="24" xfId="0" applyFont="1" applyFill="1" applyBorder="1" applyAlignment="1">
      <alignment horizontal="left" vertical="top" wrapText="1"/>
    </xf>
    <xf numFmtId="0" fontId="31" fillId="4" borderId="25" xfId="0" applyNumberFormat="1" applyFont="1" applyFill="1" applyBorder="1" applyAlignment="1" applyProtection="1">
      <alignment vertical="top" wrapText="1"/>
      <protection/>
    </xf>
    <xf numFmtId="0" fontId="28" fillId="0" borderId="18" xfId="0" applyFont="1" applyFill="1" applyBorder="1" applyAlignment="1">
      <alignment horizontal="left" vertical="top" wrapText="1"/>
    </xf>
    <xf numFmtId="0" fontId="28" fillId="0" borderId="19" xfId="0" applyNumberFormat="1" applyFont="1" applyFill="1" applyBorder="1" applyAlignment="1" applyProtection="1">
      <alignment vertical="top" wrapText="1"/>
      <protection/>
    </xf>
    <xf numFmtId="0" fontId="28" fillId="0" borderId="21" xfId="0" applyFont="1" applyFill="1" applyBorder="1" applyAlignment="1">
      <alignment horizontal="center" vertical="top" wrapText="1"/>
    </xf>
    <xf numFmtId="0" fontId="28" fillId="0" borderId="20" xfId="0" applyNumberFormat="1" applyFont="1" applyFill="1" applyBorder="1" applyAlignment="1" applyProtection="1">
      <alignment vertical="top" wrapText="1"/>
      <protection/>
    </xf>
    <xf numFmtId="0" fontId="28" fillId="0" borderId="21" xfId="0" applyNumberFormat="1" applyFont="1" applyFill="1" applyBorder="1" applyAlignment="1" applyProtection="1">
      <alignment horizontal="right" vertical="top" wrapText="1"/>
      <protection/>
    </xf>
    <xf numFmtId="0" fontId="28" fillId="0" borderId="21" xfId="0" applyNumberFormat="1" applyFont="1" applyFill="1" applyBorder="1" applyAlignment="1" applyProtection="1">
      <alignment horizontal="right" vertical="top" wrapText="1"/>
      <protection locked="0"/>
    </xf>
    <xf numFmtId="0" fontId="28" fillId="0" borderId="20" xfId="0" applyNumberFormat="1" applyFont="1" applyFill="1" applyBorder="1" applyAlignment="1" applyProtection="1">
      <alignment horizontal="left" vertical="top" wrapText="1"/>
      <protection locked="0"/>
    </xf>
    <xf numFmtId="0" fontId="2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1" xfId="0" applyFont="1" applyFill="1" applyBorder="1" applyAlignment="1">
      <alignment horizontal="left" vertical="top" wrapText="1"/>
    </xf>
    <xf numFmtId="0" fontId="28" fillId="0" borderId="20" xfId="0" applyNumberFormat="1" applyFont="1" applyFill="1" applyBorder="1" applyAlignment="1" applyProtection="1">
      <alignment vertical="top" wrapText="1"/>
      <protection locked="0"/>
    </xf>
    <xf numFmtId="0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8" fillId="0" borderId="20" xfId="0" applyFont="1" applyFill="1" applyBorder="1" applyAlignment="1">
      <alignment horizontal="left" vertical="top" wrapText="1"/>
    </xf>
    <xf numFmtId="0" fontId="28" fillId="0" borderId="26" xfId="0" applyNumberFormat="1" applyFont="1" applyFill="1" applyBorder="1" applyAlignment="1" applyProtection="1">
      <alignment horizontal="right" vertical="top" wrapText="1"/>
      <protection/>
    </xf>
    <xf numFmtId="0" fontId="28" fillId="0" borderId="27" xfId="0" applyNumberFormat="1" applyFont="1" applyFill="1" applyBorder="1" applyAlignment="1" applyProtection="1">
      <alignment vertical="top" wrapText="1"/>
      <protection/>
    </xf>
    <xf numFmtId="0" fontId="28" fillId="0" borderId="26" xfId="0" applyNumberFormat="1" applyFont="1" applyFill="1" applyBorder="1" applyAlignment="1" applyProtection="1">
      <alignment horizontal="center" vertical="top" wrapText="1"/>
      <protection/>
    </xf>
    <xf numFmtId="0" fontId="32" fillId="4" borderId="24" xfId="0" applyFont="1" applyFill="1" applyBorder="1" applyAlignment="1">
      <alignment horizontal="left" vertical="top" wrapText="1"/>
    </xf>
    <xf numFmtId="0" fontId="32" fillId="4" borderId="25" xfId="0" applyNumberFormat="1" applyFont="1" applyFill="1" applyBorder="1" applyAlignment="1" applyProtection="1">
      <alignment vertical="top" wrapText="1"/>
      <protection/>
    </xf>
    <xf numFmtId="0" fontId="25" fillId="0" borderId="18" xfId="0" applyFont="1" applyFill="1" applyBorder="1" applyAlignment="1">
      <alignment horizontal="left" vertical="top" wrapText="1"/>
    </xf>
    <xf numFmtId="0" fontId="25" fillId="0" borderId="19" xfId="0" applyNumberFormat="1" applyFont="1" applyFill="1" applyBorder="1" applyAlignment="1" applyProtection="1">
      <alignment vertical="top" wrapText="1"/>
      <protection/>
    </xf>
    <xf numFmtId="0" fontId="25" fillId="0" borderId="21" xfId="0" applyFont="1" applyFill="1" applyBorder="1" applyAlignment="1">
      <alignment horizontal="center" vertical="top" wrapText="1"/>
    </xf>
    <xf numFmtId="0" fontId="25" fillId="0" borderId="20" xfId="0" applyNumberFormat="1" applyFont="1" applyFill="1" applyBorder="1" applyAlignment="1" applyProtection="1">
      <alignment vertical="top" wrapText="1"/>
      <protection/>
    </xf>
    <xf numFmtId="0" fontId="25" fillId="0" borderId="21" xfId="0" applyNumberFormat="1" applyFont="1" applyFill="1" applyBorder="1" applyAlignment="1" applyProtection="1">
      <alignment horizontal="right" vertical="top" wrapText="1"/>
      <protection/>
    </xf>
    <xf numFmtId="0" fontId="25" fillId="0" borderId="21" xfId="0" applyFont="1" applyFill="1" applyBorder="1" applyAlignment="1">
      <alignment horizontal="left" vertical="top" wrapText="1"/>
    </xf>
    <xf numFmtId="0" fontId="25" fillId="0" borderId="22" xfId="0" applyNumberFormat="1" applyFont="1" applyFill="1" applyBorder="1" applyAlignment="1" applyProtection="1">
      <alignment horizontal="right" vertical="top" wrapText="1"/>
      <protection/>
    </xf>
    <xf numFmtId="0" fontId="25" fillId="0" borderId="23" xfId="0" applyNumberFormat="1" applyFont="1" applyFill="1" applyBorder="1" applyAlignment="1" applyProtection="1">
      <alignment vertical="top" wrapText="1"/>
      <protection/>
    </xf>
    <xf numFmtId="0" fontId="26" fillId="0" borderId="24" xfId="0" applyFont="1" applyBorder="1" applyAlignment="1">
      <alignment/>
    </xf>
    <xf numFmtId="0" fontId="25" fillId="0" borderId="25" xfId="0" applyFont="1" applyBorder="1" applyAlignment="1">
      <alignment wrapText="1"/>
    </xf>
    <xf numFmtId="0" fontId="26" fillId="0" borderId="25" xfId="0" applyFont="1" applyBorder="1" applyAlignment="1">
      <alignment horizontal="left" wrapText="1"/>
    </xf>
    <xf numFmtId="0" fontId="25" fillId="32" borderId="24" xfId="0" applyNumberFormat="1" applyFont="1" applyFill="1" applyBorder="1" applyAlignment="1" applyProtection="1">
      <alignment horizontal="right" vertical="top"/>
      <protection/>
    </xf>
    <xf numFmtId="0" fontId="25" fillId="32" borderId="25" xfId="57" applyFont="1" applyFill="1" applyBorder="1">
      <alignment/>
      <protection/>
    </xf>
    <xf numFmtId="0" fontId="28" fillId="4" borderId="24" xfId="0" applyNumberFormat="1" applyFont="1" applyFill="1" applyBorder="1" applyAlignment="1" applyProtection="1">
      <alignment horizontal="right" vertical="top"/>
      <protection/>
    </xf>
    <xf numFmtId="0" fontId="28" fillId="0" borderId="18" xfId="0" applyNumberFormat="1" applyFont="1" applyFill="1" applyBorder="1" applyAlignment="1" applyProtection="1">
      <alignment horizontal="right" vertical="top"/>
      <protection/>
    </xf>
    <xf numFmtId="0" fontId="26" fillId="0" borderId="19" xfId="57" applyFont="1" applyFill="1" applyBorder="1" applyAlignment="1">
      <alignment horizontal="left" indent="2"/>
      <protection/>
    </xf>
    <xf numFmtId="0" fontId="28" fillId="0" borderId="21" xfId="0" applyNumberFormat="1" applyFont="1" applyFill="1" applyBorder="1" applyAlignment="1" applyProtection="1">
      <alignment horizontal="right" vertical="top"/>
      <protection/>
    </xf>
    <xf numFmtId="0" fontId="33" fillId="0" borderId="20" xfId="0" applyNumberFormat="1" applyFont="1" applyFill="1" applyBorder="1" applyAlignment="1" applyProtection="1">
      <alignment vertical="top" wrapText="1"/>
      <protection/>
    </xf>
    <xf numFmtId="0" fontId="26" fillId="0" borderId="20" xfId="57" applyFont="1" applyBorder="1" applyAlignment="1">
      <alignment wrapText="1"/>
      <protection/>
    </xf>
    <xf numFmtId="0" fontId="26" fillId="0" borderId="20" xfId="57" applyFont="1" applyBorder="1">
      <alignment/>
      <protection/>
    </xf>
    <xf numFmtId="0" fontId="28" fillId="0" borderId="21" xfId="0" applyNumberFormat="1" applyFont="1" applyFill="1" applyBorder="1" applyAlignment="1" applyProtection="1">
      <alignment/>
      <protection/>
    </xf>
    <xf numFmtId="0" fontId="26" fillId="0" borderId="20" xfId="57" applyFont="1" applyBorder="1" applyAlignment="1">
      <alignment horizontal="left" wrapText="1" indent="1"/>
      <protection/>
    </xf>
    <xf numFmtId="0" fontId="26" fillId="0" borderId="20" xfId="57" applyFont="1" applyBorder="1" applyAlignment="1">
      <alignment horizontal="left"/>
      <protection/>
    </xf>
    <xf numFmtId="0" fontId="28" fillId="0" borderId="26" xfId="0" applyNumberFormat="1" applyFont="1" applyFill="1" applyBorder="1" applyAlignment="1" applyProtection="1">
      <alignment horizontal="right" vertical="top"/>
      <protection/>
    </xf>
    <xf numFmtId="0" fontId="26" fillId="0" borderId="27" xfId="57" applyFont="1" applyBorder="1">
      <alignment/>
      <protection/>
    </xf>
    <xf numFmtId="0" fontId="28" fillId="0" borderId="24" xfId="0" applyNumberFormat="1" applyFont="1" applyFill="1" applyBorder="1" applyAlignment="1" applyProtection="1">
      <alignment horizontal="right" vertical="top"/>
      <protection/>
    </xf>
    <xf numFmtId="0" fontId="34" fillId="0" borderId="25" xfId="57" applyFont="1" applyBorder="1">
      <alignment/>
      <protection/>
    </xf>
    <xf numFmtId="0" fontId="28" fillId="0" borderId="22" xfId="0" applyNumberFormat="1" applyFont="1" applyFill="1" applyBorder="1" applyAlignment="1" applyProtection="1">
      <alignment horizontal="right" vertical="top"/>
      <protection/>
    </xf>
    <xf numFmtId="0" fontId="28" fillId="0" borderId="23" xfId="0" applyNumberFormat="1" applyFont="1" applyFill="1" applyBorder="1" applyAlignment="1" applyProtection="1">
      <alignment vertical="top"/>
      <protection/>
    </xf>
    <xf numFmtId="0" fontId="28" fillId="32" borderId="24" xfId="0" applyNumberFormat="1" applyFont="1" applyFill="1" applyBorder="1" applyAlignment="1" applyProtection="1">
      <alignment horizontal="right" vertical="top"/>
      <protection/>
    </xf>
    <xf numFmtId="0" fontId="28" fillId="32" borderId="25" xfId="0" applyNumberFormat="1" applyFont="1" applyFill="1" applyBorder="1" applyAlignment="1" applyProtection="1">
      <alignment vertical="top"/>
      <protection/>
    </xf>
    <xf numFmtId="0" fontId="28" fillId="4" borderId="18" xfId="0" applyNumberFormat="1" applyFont="1" applyFill="1" applyBorder="1" applyAlignment="1" applyProtection="1">
      <alignment horizontal="right" vertical="top"/>
      <protection/>
    </xf>
    <xf numFmtId="0" fontId="28" fillId="4" borderId="19" xfId="0" applyNumberFormat="1" applyFont="1" applyFill="1" applyBorder="1" applyAlignment="1" applyProtection="1">
      <alignment vertical="top"/>
      <protection/>
    </xf>
    <xf numFmtId="0" fontId="33" fillId="0" borderId="20" xfId="0" applyNumberFormat="1" applyFont="1" applyFill="1" applyBorder="1" applyAlignment="1" applyProtection="1">
      <alignment vertical="top"/>
      <protection/>
    </xf>
    <xf numFmtId="0" fontId="28" fillId="4" borderId="21" xfId="0" applyNumberFormat="1" applyFont="1" applyFill="1" applyBorder="1" applyAlignment="1" applyProtection="1">
      <alignment horizontal="right" vertical="top"/>
      <protection/>
    </xf>
    <xf numFmtId="0" fontId="28" fillId="4" borderId="20" xfId="0" applyNumberFormat="1" applyFont="1" applyFill="1" applyBorder="1" applyAlignment="1" applyProtection="1">
      <alignment vertical="top"/>
      <protection/>
    </xf>
    <xf numFmtId="0" fontId="28" fillId="0" borderId="25" xfId="0" applyNumberFormat="1" applyFont="1" applyFill="1" applyBorder="1" applyAlignment="1" applyProtection="1">
      <alignment vertical="top"/>
      <protection/>
    </xf>
    <xf numFmtId="0" fontId="34" fillId="0" borderId="20" xfId="57" applyFont="1" applyBorder="1" applyAlignment="1">
      <alignment horizontal="left"/>
      <protection/>
    </xf>
    <xf numFmtId="0" fontId="29" fillId="32" borderId="16" xfId="0" applyNumberFormat="1" applyFont="1" applyFill="1" applyBorder="1" applyAlignment="1" applyProtection="1">
      <alignment horizontal="center" vertical="center"/>
      <protection/>
    </xf>
    <xf numFmtId="3" fontId="27" fillId="32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6" fillId="0" borderId="19" xfId="57" applyFont="1" applyFill="1" applyBorder="1" applyAlignment="1">
      <alignment/>
      <protection/>
    </xf>
    <xf numFmtId="0" fontId="25" fillId="4" borderId="25" xfId="57" applyFont="1" applyFill="1" applyBorder="1" applyAlignment="1">
      <alignment wrapText="1"/>
      <protection/>
    </xf>
    <xf numFmtId="3" fontId="11" fillId="0" borderId="28" xfId="0" applyNumberFormat="1" applyFont="1" applyFill="1" applyBorder="1" applyAlignment="1" applyProtection="1">
      <alignment horizontal="center" vertical="top"/>
      <protection/>
    </xf>
    <xf numFmtId="0" fontId="35" fillId="0" borderId="20" xfId="0" applyNumberFormat="1" applyFont="1" applyFill="1" applyBorder="1" applyAlignment="1" applyProtection="1">
      <alignment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21" xfId="0" applyFont="1" applyFill="1" applyBorder="1" applyAlignment="1">
      <alignment horizontal="right" vertical="top" wrapText="1"/>
    </xf>
    <xf numFmtId="0" fontId="28" fillId="0" borderId="29" xfId="0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30" xfId="0" applyNumberFormat="1" applyFont="1" applyFill="1" applyBorder="1" applyAlignment="1" applyProtection="1">
      <alignment horizontal="left" vertical="top" wrapText="1"/>
      <protection/>
    </xf>
    <xf numFmtId="0" fontId="29" fillId="0" borderId="17" xfId="0" applyNumberFormat="1" applyFont="1" applyFill="1" applyBorder="1" applyAlignment="1" applyProtection="1">
      <alignment horizontal="left" vertical="top" wrapText="1"/>
      <protection/>
    </xf>
    <xf numFmtId="3" fontId="11" fillId="0" borderId="31" xfId="0" applyNumberFormat="1" applyFont="1" applyFill="1" applyBorder="1" applyAlignment="1" applyProtection="1">
      <alignment horizontal="center" vertical="top"/>
      <protection/>
    </xf>
    <xf numFmtId="3" fontId="11" fillId="0" borderId="32" xfId="0" applyNumberFormat="1" applyFont="1" applyFill="1" applyBorder="1" applyAlignment="1" applyProtection="1">
      <alignment horizontal="center" vertical="top"/>
      <protection/>
    </xf>
    <xf numFmtId="3" fontId="11" fillId="0" borderId="28" xfId="0" applyNumberFormat="1" applyFont="1" applyFill="1" applyBorder="1" applyAlignment="1" applyProtection="1">
      <alignment horizontal="center" vertical="top"/>
      <protection/>
    </xf>
    <xf numFmtId="3" fontId="11" fillId="0" borderId="33" xfId="0" applyNumberFormat="1" applyFont="1" applyFill="1" applyBorder="1" applyAlignment="1" applyProtection="1">
      <alignment horizontal="center" vertical="top"/>
      <protection/>
    </xf>
    <xf numFmtId="3" fontId="11" fillId="0" borderId="2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wrapText="1"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 form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5"/>
  <sheetViews>
    <sheetView tabSelected="1" zoomScale="150" zoomScaleNormal="150" zoomScaleSheetLayoutView="100" workbookViewId="0" topLeftCell="A2">
      <selection activeCell="A2" sqref="A2:B2"/>
    </sheetView>
  </sheetViews>
  <sheetFormatPr defaultColWidth="11.421875" defaultRowHeight="12.75"/>
  <cols>
    <col min="1" max="1" width="9.8515625" style="9" customWidth="1"/>
    <col min="2" max="2" width="87.140625" style="8" customWidth="1"/>
    <col min="3" max="10" width="11.140625" style="26" customWidth="1"/>
    <col min="11" max="14" width="11.140625" style="27" customWidth="1"/>
    <col min="15" max="15" width="13.8515625" style="27" customWidth="1"/>
    <col min="16" max="16" width="2.421875" style="1" customWidth="1"/>
    <col min="17" max="17" width="5.00390625" style="1" customWidth="1"/>
    <col min="18" max="18" width="1.57421875" style="1" customWidth="1"/>
    <col min="19" max="16384" width="11.421875" style="1" customWidth="1"/>
  </cols>
  <sheetData>
    <row r="1" spans="10:15" ht="12.75" customHeight="1" hidden="1">
      <c r="J1" s="162"/>
      <c r="K1" s="163"/>
      <c r="L1" s="163"/>
      <c r="M1" s="163"/>
      <c r="N1" s="163"/>
      <c r="O1" s="163"/>
    </row>
    <row r="2" spans="1:15" ht="24.75" customHeight="1">
      <c r="A2" s="154" t="s">
        <v>151</v>
      </c>
      <c r="B2" s="154"/>
      <c r="J2" s="163"/>
      <c r="K2" s="163"/>
      <c r="L2" s="163"/>
      <c r="M2" s="163"/>
      <c r="N2" s="163"/>
      <c r="O2" s="163"/>
    </row>
    <row r="3" spans="10:15" ht="12.75">
      <c r="J3" s="163"/>
      <c r="K3" s="163"/>
      <c r="L3" s="163"/>
      <c r="M3" s="163"/>
      <c r="N3" s="163"/>
      <c r="O3" s="163"/>
    </row>
    <row r="4" spans="1:15" ht="15">
      <c r="A4" s="164" t="s">
        <v>109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8"/>
      <c r="N4" s="18"/>
      <c r="O4" s="38"/>
    </row>
    <row r="5" spans="1:15" ht="15">
      <c r="A5" s="164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8"/>
      <c r="N5" s="18"/>
      <c r="O5" s="19"/>
    </row>
    <row r="6" spans="1:15" ht="15">
      <c r="A6" s="18"/>
      <c r="B6" s="19"/>
      <c r="C6" s="20"/>
      <c r="D6" s="20"/>
      <c r="E6" s="20"/>
      <c r="F6" s="20"/>
      <c r="G6" s="20"/>
      <c r="H6" s="20"/>
      <c r="I6" s="20"/>
      <c r="J6" s="20"/>
      <c r="K6" s="28">
        <f>K11+C123</f>
        <v>0</v>
      </c>
      <c r="L6" s="28"/>
      <c r="M6" s="28"/>
      <c r="N6" s="28"/>
      <c r="O6" s="20"/>
    </row>
    <row r="7" spans="1:15" s="2" customFormat="1" ht="103.5" customHeight="1">
      <c r="A7" s="152" t="s">
        <v>46</v>
      </c>
      <c r="B7" s="155"/>
      <c r="C7" s="157" t="s">
        <v>47</v>
      </c>
      <c r="D7" s="158"/>
      <c r="E7" s="157" t="s">
        <v>48</v>
      </c>
      <c r="F7" s="158"/>
      <c r="G7" s="157" t="s">
        <v>144</v>
      </c>
      <c r="H7" s="158"/>
      <c r="I7" s="157" t="s">
        <v>49</v>
      </c>
      <c r="J7" s="158"/>
      <c r="K7" s="159" t="s">
        <v>145</v>
      </c>
      <c r="L7" s="160"/>
      <c r="M7" s="161" t="s">
        <v>149</v>
      </c>
      <c r="N7" s="160"/>
      <c r="O7" s="149" t="s">
        <v>146</v>
      </c>
    </row>
    <row r="8" spans="1:15" s="2" customFormat="1" ht="22.5" customHeight="1">
      <c r="A8" s="153"/>
      <c r="B8" s="156"/>
      <c r="C8" s="147" t="s">
        <v>50</v>
      </c>
      <c r="D8" s="147" t="s">
        <v>147</v>
      </c>
      <c r="E8" s="147" t="s">
        <v>50</v>
      </c>
      <c r="F8" s="147" t="s">
        <v>147</v>
      </c>
      <c r="G8" s="147" t="s">
        <v>50</v>
      </c>
      <c r="H8" s="147" t="s">
        <v>147</v>
      </c>
      <c r="I8" s="147" t="s">
        <v>50</v>
      </c>
      <c r="J8" s="147" t="s">
        <v>147</v>
      </c>
      <c r="K8" s="147" t="s">
        <v>50</v>
      </c>
      <c r="L8" s="150" t="s">
        <v>147</v>
      </c>
      <c r="M8" s="147" t="s">
        <v>50</v>
      </c>
      <c r="N8" s="150" t="s">
        <v>147</v>
      </c>
      <c r="O8" s="150" t="s">
        <v>148</v>
      </c>
    </row>
    <row r="9" spans="1:15" s="2" customFormat="1" ht="20.25" hidden="1">
      <c r="A9" s="71"/>
      <c r="B9" s="72"/>
      <c r="C9" s="70" t="s">
        <v>76</v>
      </c>
      <c r="D9" s="39" t="s">
        <v>76</v>
      </c>
      <c r="E9" s="70" t="s">
        <v>76</v>
      </c>
      <c r="F9" s="39" t="s">
        <v>76</v>
      </c>
      <c r="G9" s="70" t="s">
        <v>76</v>
      </c>
      <c r="H9" s="39" t="s">
        <v>76</v>
      </c>
      <c r="I9" s="70" t="s">
        <v>76</v>
      </c>
      <c r="J9" s="39" t="s">
        <v>76</v>
      </c>
      <c r="K9" s="70" t="s">
        <v>76</v>
      </c>
      <c r="L9" s="39" t="s">
        <v>76</v>
      </c>
      <c r="M9" s="70"/>
      <c r="N9" s="70"/>
      <c r="O9" s="70" t="s">
        <v>76</v>
      </c>
    </row>
    <row r="10" spans="1:15" s="2" customFormat="1" ht="12.75">
      <c r="A10" s="142"/>
      <c r="B10" s="116" t="s">
        <v>103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s="11" customFormat="1" ht="13.5">
      <c r="A11" s="73"/>
      <c r="B11" s="74" t="s">
        <v>75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2.75">
      <c r="A12" s="75"/>
      <c r="B12" s="76" t="s">
        <v>52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2.75">
      <c r="A13" s="75"/>
      <c r="B13" s="77" t="s">
        <v>68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.75">
      <c r="A14" s="78"/>
      <c r="B14" s="77" t="s">
        <v>69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s="2" customFormat="1" ht="12.75">
      <c r="A15" s="78"/>
      <c r="B15" s="77" t="s">
        <v>72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2.75">
      <c r="A16" s="79"/>
      <c r="B16" s="80" t="s">
        <v>51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10" customFormat="1" ht="13.5">
      <c r="A17" s="81"/>
      <c r="B17" s="82" t="s">
        <v>70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6" s="10" customFormat="1" ht="22.5">
      <c r="A18" s="83" t="s">
        <v>63</v>
      </c>
      <c r="B18" s="84" t="s">
        <v>65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37"/>
    </row>
    <row r="19" spans="1:15" s="10" customFormat="1" ht="13.5">
      <c r="A19" s="83" t="s">
        <v>62</v>
      </c>
      <c r="B19" s="84" t="s">
        <v>64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.75">
      <c r="A20" s="85">
        <v>1000</v>
      </c>
      <c r="B20" s="86" t="s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.75">
      <c r="A21" s="87">
        <v>1100</v>
      </c>
      <c r="B21" s="88" t="s">
        <v>77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2.75" customHeight="1">
      <c r="A22" s="89">
        <v>1110</v>
      </c>
      <c r="B22" s="90" t="s">
        <v>111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2" customFormat="1" ht="12.75" customHeight="1">
      <c r="A23" s="91">
        <v>1119</v>
      </c>
      <c r="B23" s="90" t="s">
        <v>113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s="3" customFormat="1" ht="12.75" customHeight="1">
      <c r="A24" s="89">
        <v>1140</v>
      </c>
      <c r="B24" s="90" t="s">
        <v>114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s="3" customFormat="1" ht="12.75" customHeight="1">
      <c r="A25" s="91">
        <v>1141</v>
      </c>
      <c r="B25" s="90" t="s">
        <v>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3" customFormat="1" ht="12.75" customHeight="1">
      <c r="A26" s="91">
        <v>1142</v>
      </c>
      <c r="B26" s="90" t="s">
        <v>115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s="12" customFormat="1" ht="12.75">
      <c r="A27" s="92">
        <v>1145</v>
      </c>
      <c r="B27" s="93" t="s">
        <v>78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3" customFormat="1" ht="12.75" customHeight="1">
      <c r="A28" s="91">
        <v>1147</v>
      </c>
      <c r="B28" s="90" t="s">
        <v>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s="3" customFormat="1" ht="12.75" customHeight="1">
      <c r="A29" s="91">
        <v>1148</v>
      </c>
      <c r="B29" s="90" t="s">
        <v>116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s="3" customFormat="1" ht="12.75" customHeight="1">
      <c r="A30" s="91">
        <v>1149</v>
      </c>
      <c r="B30" s="90" t="s">
        <v>117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s="12" customFormat="1" ht="12.75">
      <c r="A31" s="94">
        <v>1150</v>
      </c>
      <c r="B31" s="93" t="s">
        <v>79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12" customFormat="1" ht="12.75" customHeight="1">
      <c r="A32" s="94">
        <v>1170</v>
      </c>
      <c r="B32" s="93" t="s">
        <v>66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95">
        <v>1200</v>
      </c>
      <c r="B33" s="90" t="s">
        <v>118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s="2" customFormat="1" ht="12.75">
      <c r="A34" s="89">
        <v>1210</v>
      </c>
      <c r="B34" s="90" t="s">
        <v>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s="3" customFormat="1" ht="12.75">
      <c r="A35" s="89">
        <v>1220</v>
      </c>
      <c r="B35" s="90" t="s">
        <v>119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s="3" customFormat="1" ht="22.5">
      <c r="A36" s="91">
        <v>1221</v>
      </c>
      <c r="B36" s="90" t="s">
        <v>120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s="3" customFormat="1" ht="12.75">
      <c r="A37" s="91">
        <v>1227</v>
      </c>
      <c r="B37" s="90" t="s">
        <v>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s="12" customFormat="1" ht="22.5">
      <c r="A38" s="92">
        <v>1228</v>
      </c>
      <c r="B38" s="96" t="s">
        <v>121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3" customFormat="1" ht="12.75">
      <c r="A39" s="85">
        <v>2000</v>
      </c>
      <c r="B39" s="86" t="s">
        <v>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s="3" customFormat="1" ht="12.75">
      <c r="A40" s="87">
        <v>2100</v>
      </c>
      <c r="B40" s="88" t="s">
        <v>122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s="3" customFormat="1" ht="12.75" customHeight="1">
      <c r="A41" s="89">
        <v>2110</v>
      </c>
      <c r="B41" s="90" t="s">
        <v>123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s="3" customFormat="1" ht="12.75" customHeight="1">
      <c r="A42" s="91">
        <v>2111</v>
      </c>
      <c r="B42" s="90" t="s">
        <v>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s="3" customFormat="1" ht="12.75" customHeight="1">
      <c r="A43" s="91">
        <v>2112</v>
      </c>
      <c r="B43" s="90" t="s">
        <v>124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s="3" customFormat="1" ht="12.75" customHeight="1">
      <c r="A44" s="89">
        <v>2120</v>
      </c>
      <c r="B44" s="90" t="s">
        <v>125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s="2" customFormat="1" ht="12.75" customHeight="1">
      <c r="A45" s="91">
        <v>2121</v>
      </c>
      <c r="B45" s="90" t="s">
        <v>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12.75" customHeight="1">
      <c r="A46" s="91">
        <v>2122</v>
      </c>
      <c r="B46" s="90" t="s">
        <v>124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2.75">
      <c r="A47" s="95">
        <v>2200</v>
      </c>
      <c r="B47" s="90" t="s">
        <v>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2.75" customHeight="1">
      <c r="A48" s="89">
        <v>2210</v>
      </c>
      <c r="B48" s="90" t="s">
        <v>9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22.5">
      <c r="A49" s="91">
        <v>2211</v>
      </c>
      <c r="B49" s="90" t="s">
        <v>80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s="2" customFormat="1" ht="12.75" customHeight="1">
      <c r="A50" s="91">
        <v>2219</v>
      </c>
      <c r="B50" s="90" t="s">
        <v>10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s="2" customFormat="1" ht="12.75" customHeight="1">
      <c r="A51" s="89">
        <v>2220</v>
      </c>
      <c r="B51" s="90" t="s">
        <v>12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2.75" customHeight="1">
      <c r="A52" s="91">
        <v>2221</v>
      </c>
      <c r="B52" s="90" t="s">
        <v>11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2.75" customHeight="1">
      <c r="A53" s="91">
        <v>2222</v>
      </c>
      <c r="B53" s="90" t="s">
        <v>13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2.75" customHeight="1">
      <c r="A54" s="91">
        <v>2223</v>
      </c>
      <c r="B54" s="90" t="s">
        <v>14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2.75" customHeight="1">
      <c r="A55" s="91">
        <v>2229</v>
      </c>
      <c r="B55" s="90" t="s">
        <v>15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2.75">
      <c r="A56" s="89">
        <v>2230</v>
      </c>
      <c r="B56" s="90" t="s">
        <v>81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2.75">
      <c r="A57" s="91">
        <v>2231</v>
      </c>
      <c r="B57" s="90" t="s">
        <v>126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s="2" customFormat="1" ht="12.75" customHeight="1">
      <c r="A58" s="91">
        <v>2232</v>
      </c>
      <c r="B58" s="90" t="s">
        <v>127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s="2" customFormat="1" ht="12.75" customHeight="1">
      <c r="A59" s="91">
        <v>2233</v>
      </c>
      <c r="B59" s="90" t="s">
        <v>16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2.75">
      <c r="A60" s="91">
        <v>2234</v>
      </c>
      <c r="B60" s="90" t="s">
        <v>128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2.75" customHeight="1">
      <c r="A61" s="91">
        <v>2236</v>
      </c>
      <c r="B61" s="90" t="s">
        <v>17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2.75">
      <c r="A62" s="91">
        <v>2239</v>
      </c>
      <c r="B62" s="90" t="s">
        <v>129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2.75">
      <c r="A63" s="97">
        <v>2240</v>
      </c>
      <c r="B63" s="90" t="s">
        <v>130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.75" customHeight="1">
      <c r="A64" s="91">
        <v>2241</v>
      </c>
      <c r="B64" s="90" t="s">
        <v>131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2.75" customHeight="1">
      <c r="A65" s="91">
        <v>2242</v>
      </c>
      <c r="B65" s="90" t="s">
        <v>18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.75">
      <c r="A66" s="91">
        <v>2243</v>
      </c>
      <c r="B66" s="77" t="s">
        <v>67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2.75" customHeight="1">
      <c r="A67" s="91">
        <v>2244</v>
      </c>
      <c r="B67" s="90" t="s">
        <v>132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2.75" customHeight="1">
      <c r="A68" s="91">
        <v>2247</v>
      </c>
      <c r="B68" s="90" t="s">
        <v>133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2.75">
      <c r="A69" s="91">
        <v>2249</v>
      </c>
      <c r="B69" s="90" t="s">
        <v>82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s="2" customFormat="1" ht="12.75" customHeight="1">
      <c r="A70" s="97">
        <v>2250</v>
      </c>
      <c r="B70" s="90" t="s">
        <v>19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s="2" customFormat="1" ht="12.75" customHeight="1">
      <c r="A71" s="91">
        <v>2251</v>
      </c>
      <c r="B71" s="90" t="s">
        <v>83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s="2" customFormat="1" ht="12.75" customHeight="1">
      <c r="A72" s="91">
        <v>2252</v>
      </c>
      <c r="B72" s="90" t="s">
        <v>84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s="2" customFormat="1" ht="12.75" customHeight="1">
      <c r="A73" s="91">
        <v>2259</v>
      </c>
      <c r="B73" s="90" t="s">
        <v>85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2.75" customHeight="1">
      <c r="A74" s="89">
        <v>2260</v>
      </c>
      <c r="B74" s="90" t="s">
        <v>20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ht="12.75" customHeight="1">
      <c r="A75" s="91">
        <v>2261</v>
      </c>
      <c r="B75" s="90" t="s">
        <v>86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2.75" customHeight="1">
      <c r="A76" s="91">
        <v>2262</v>
      </c>
      <c r="B76" s="90" t="s">
        <v>21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s="3" customFormat="1" ht="12.75" customHeight="1">
      <c r="A77" s="91">
        <v>2263</v>
      </c>
      <c r="B77" s="90" t="s">
        <v>22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12.75" customHeight="1">
      <c r="A78" s="91">
        <v>2264</v>
      </c>
      <c r="B78" s="90" t="s">
        <v>134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2.75" customHeight="1">
      <c r="A79" s="91">
        <v>2269</v>
      </c>
      <c r="B79" s="90" t="s">
        <v>23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2" customFormat="1" ht="12.75" customHeight="1">
      <c r="A80" s="89">
        <v>2270</v>
      </c>
      <c r="B80" s="90" t="s">
        <v>0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2" customFormat="1" ht="12.75" customHeight="1">
      <c r="A81" s="151">
        <v>2272</v>
      </c>
      <c r="B81" s="90" t="s">
        <v>135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s="2" customFormat="1" ht="12.75" customHeight="1">
      <c r="A82" s="91">
        <v>2279</v>
      </c>
      <c r="B82" s="90" t="s">
        <v>87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s="2" customFormat="1" ht="12.75">
      <c r="A83" s="95">
        <v>2300</v>
      </c>
      <c r="B83" s="90" t="s">
        <v>88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s="2" customFormat="1" ht="12.75" customHeight="1">
      <c r="A84" s="89">
        <v>2310</v>
      </c>
      <c r="B84" s="90" t="s">
        <v>136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s="2" customFormat="1" ht="12.75" customHeight="1">
      <c r="A85" s="91">
        <v>2311</v>
      </c>
      <c r="B85" s="90" t="s">
        <v>24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s="2" customFormat="1" ht="12.75" customHeight="1">
      <c r="A86" s="91">
        <v>2312</v>
      </c>
      <c r="B86" s="90" t="s">
        <v>25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12.75" customHeight="1">
      <c r="A87" s="91">
        <v>2313</v>
      </c>
      <c r="B87" s="90" t="s">
        <v>26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12.75" customHeight="1">
      <c r="A88" s="89">
        <v>2320</v>
      </c>
      <c r="B88" s="90" t="s">
        <v>27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12.75" customHeight="1">
      <c r="A89" s="91">
        <v>2321</v>
      </c>
      <c r="B89" s="90" t="s">
        <v>28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2.75" customHeight="1">
      <c r="A90" s="91">
        <v>2322</v>
      </c>
      <c r="B90" s="90" t="s">
        <v>29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12.75" customHeight="1">
      <c r="A91" s="91">
        <v>2329</v>
      </c>
      <c r="B91" s="90" t="s">
        <v>30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ht="12.75" customHeight="1">
      <c r="A92" s="97">
        <v>2330</v>
      </c>
      <c r="B92" s="90" t="s">
        <v>31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s="2" customFormat="1" ht="22.5">
      <c r="A93" s="97">
        <v>2340</v>
      </c>
      <c r="B93" s="90" t="s">
        <v>32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ht="12.75" customHeight="1">
      <c r="A94" s="91">
        <v>2341</v>
      </c>
      <c r="B94" s="90" t="s">
        <v>33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s="2" customFormat="1" ht="12.75" customHeight="1">
      <c r="A95" s="97">
        <v>2350</v>
      </c>
      <c r="B95" s="90" t="s">
        <v>34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s="2" customFormat="1" ht="12.75" customHeight="1">
      <c r="A96" s="97">
        <v>2390</v>
      </c>
      <c r="B96" s="90" t="s">
        <v>35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s="2" customFormat="1" ht="12.75">
      <c r="A97" s="95">
        <v>2400</v>
      </c>
      <c r="B97" s="98" t="s">
        <v>89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1:15" s="2" customFormat="1" ht="12.75" customHeight="1" hidden="1">
      <c r="A98" s="91"/>
      <c r="B98" s="98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ht="12.75">
      <c r="A99" s="95">
        <v>2500</v>
      </c>
      <c r="B99" s="98" t="s">
        <v>137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s="2" customFormat="1" ht="12.75" customHeight="1">
      <c r="A100" s="89">
        <v>2510</v>
      </c>
      <c r="B100" s="107" t="s">
        <v>36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1:15" s="2" customFormat="1" ht="12.75" customHeight="1">
      <c r="A101" s="91">
        <v>2512</v>
      </c>
      <c r="B101" s="90" t="s">
        <v>90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</row>
    <row r="102" spans="1:15" s="2" customFormat="1" ht="12.75">
      <c r="A102" s="91">
        <v>2513</v>
      </c>
      <c r="B102" s="90" t="s">
        <v>138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1:15" s="2" customFormat="1" ht="12.75" customHeight="1">
      <c r="A103" s="91">
        <v>2515</v>
      </c>
      <c r="B103" s="90" t="s">
        <v>91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1:15" s="2" customFormat="1" ht="12.75" customHeight="1">
      <c r="A104" s="99">
        <v>2519</v>
      </c>
      <c r="B104" s="100" t="s">
        <v>92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ht="12.75">
      <c r="A105" s="85">
        <v>4000</v>
      </c>
      <c r="B105" s="86" t="s">
        <v>37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s="2" customFormat="1" ht="12.75">
      <c r="A106" s="87">
        <v>4200</v>
      </c>
      <c r="B106" s="88" t="s">
        <v>38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s="2" customFormat="1" ht="12.75">
      <c r="A107" s="89">
        <v>4230</v>
      </c>
      <c r="B107" s="90" t="s">
        <v>139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s="2" customFormat="1" ht="12.75" customHeight="1">
      <c r="A108" s="101">
        <v>4240</v>
      </c>
      <c r="B108" s="100" t="s">
        <v>140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s="7" customFormat="1" ht="12.75">
      <c r="A109" s="102">
        <v>5000</v>
      </c>
      <c r="B109" s="103" t="s">
        <v>39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s="4" customFormat="1" ht="12.75">
      <c r="A110" s="104">
        <v>5100</v>
      </c>
      <c r="B110" s="105" t="s">
        <v>42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s="4" customFormat="1" ht="12.75">
      <c r="A111" s="106">
        <v>5120</v>
      </c>
      <c r="B111" s="107" t="s">
        <v>43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1:15" s="4" customFormat="1" ht="12.75" customHeight="1">
      <c r="A112" s="108">
        <v>5121</v>
      </c>
      <c r="B112" s="107" t="s">
        <v>44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1:15" s="6" customFormat="1" ht="12.75">
      <c r="A113" s="108">
        <v>5129</v>
      </c>
      <c r="B113" s="107" t="s">
        <v>45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1:15" s="6" customFormat="1" ht="12.75">
      <c r="A114" s="109">
        <v>5200</v>
      </c>
      <c r="B114" s="107" t="s">
        <v>40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1:15" s="6" customFormat="1" ht="12.75">
      <c r="A115" s="106">
        <v>5220</v>
      </c>
      <c r="B115" s="107" t="s">
        <v>141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s="6" customFormat="1" ht="12.75" customHeight="1">
      <c r="A116" s="106">
        <v>5230</v>
      </c>
      <c r="B116" s="107" t="s">
        <v>41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s="5" customFormat="1" ht="12.75" customHeight="1">
      <c r="A117" s="108">
        <v>5231</v>
      </c>
      <c r="B117" s="107" t="s">
        <v>93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s="5" customFormat="1" ht="12.75" customHeight="1">
      <c r="A118" s="108">
        <v>5232</v>
      </c>
      <c r="B118" s="107" t="s">
        <v>74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s="5" customFormat="1" ht="12.75" customHeight="1">
      <c r="A119" s="108">
        <v>5238</v>
      </c>
      <c r="B119" s="107" t="s">
        <v>142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s="5" customFormat="1" ht="12.75" customHeight="1">
      <c r="A120" s="110">
        <v>5239</v>
      </c>
      <c r="B120" s="111" t="s">
        <v>94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 s="5" customFormat="1" ht="12.75">
      <c r="A121" s="112"/>
      <c r="B121" s="113" t="s">
        <v>143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1:15" s="5" customFormat="1" ht="12.75">
      <c r="A122" s="112"/>
      <c r="B122" s="114" t="s">
        <v>53</v>
      </c>
      <c r="C122" s="54"/>
      <c r="D122" s="54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s="5" customFormat="1" ht="12.75">
      <c r="A123" s="112"/>
      <c r="B123" s="114" t="s">
        <v>95</v>
      </c>
      <c r="C123" s="54"/>
      <c r="D123" s="54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s="5" customFormat="1" ht="12.75">
      <c r="A124" s="112"/>
      <c r="B124" s="114" t="s">
        <v>96</v>
      </c>
      <c r="C124" s="54"/>
      <c r="D124" s="54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15" s="5" customFormat="1" ht="12.75">
      <c r="A125" s="115"/>
      <c r="B125" s="116" t="s">
        <v>54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 s="10" customFormat="1" ht="23.25">
      <c r="A126" s="117"/>
      <c r="B126" s="146" t="s">
        <v>150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ht="12.75">
      <c r="A127" s="118"/>
      <c r="B127" s="145" t="s">
        <v>55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 ht="12.75">
      <c r="A128" s="120"/>
      <c r="B128" s="148" t="s">
        <v>110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s="2" customFormat="1" ht="12.75">
      <c r="A129" s="120"/>
      <c r="B129" s="122" t="s">
        <v>56</v>
      </c>
      <c r="C129" s="58"/>
      <c r="D129" s="58"/>
      <c r="E129" s="58"/>
      <c r="F129" s="58"/>
      <c r="G129" s="69"/>
      <c r="H129" s="69"/>
      <c r="I129" s="69"/>
      <c r="J129" s="69"/>
      <c r="K129" s="69"/>
      <c r="L129" s="69"/>
      <c r="M129" s="69"/>
      <c r="N129" s="69"/>
      <c r="O129" s="69"/>
    </row>
    <row r="130" spans="1:15" s="3" customFormat="1" ht="12.75">
      <c r="A130" s="120"/>
      <c r="B130" s="123" t="s">
        <v>107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 s="2" customFormat="1" ht="12.75" hidden="1">
      <c r="A131" s="120"/>
      <c r="B131" s="123" t="s">
        <v>97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12.75" hidden="1">
      <c r="A132" s="120"/>
      <c r="B132" s="123" t="s">
        <v>98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s="2" customFormat="1" ht="12.75">
      <c r="A133" s="120"/>
      <c r="B133" s="141" t="s">
        <v>106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ht="12.75">
      <c r="A134" s="120"/>
      <c r="B134" s="122" t="s">
        <v>56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1:15" s="2" customFormat="1" ht="12.75">
      <c r="A135" s="124"/>
      <c r="B135" s="123" t="s">
        <v>108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1:15" ht="12.75" hidden="1">
      <c r="A136" s="120"/>
      <c r="B136" s="123" t="s">
        <v>99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ht="12.75" hidden="1">
      <c r="A137" s="120"/>
      <c r="B137" s="123" t="s">
        <v>100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ht="12.75" hidden="1">
      <c r="A138" s="120"/>
      <c r="B138" s="123" t="s">
        <v>101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ht="12.75" hidden="1">
      <c r="A139" s="127"/>
      <c r="B139" s="123" t="s">
        <v>102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ht="13.5" hidden="1">
      <c r="A140" s="129"/>
      <c r="B140" s="13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</row>
    <row r="141" spans="1:15" ht="12.75" hidden="1">
      <c r="A141" s="118"/>
      <c r="B141" s="119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ht="12.75" hidden="1">
      <c r="A142" s="120"/>
      <c r="B142" s="121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1:15" s="2" customFormat="1" ht="12.75" hidden="1">
      <c r="A143" s="120"/>
      <c r="B143" s="122"/>
      <c r="C143" s="58"/>
      <c r="D143" s="58"/>
      <c r="E143" s="58"/>
      <c r="F143" s="58"/>
      <c r="G143" s="69"/>
      <c r="H143" s="69"/>
      <c r="I143" s="69"/>
      <c r="J143" s="69"/>
      <c r="K143" s="69"/>
      <c r="L143" s="69"/>
      <c r="M143" s="69"/>
      <c r="N143" s="69"/>
      <c r="O143" s="69"/>
    </row>
    <row r="144" spans="1:15" s="3" customFormat="1" ht="12.75" hidden="1">
      <c r="A144" s="120"/>
      <c r="B144" s="123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s="2" customFormat="1" ht="12.75" hidden="1">
      <c r="A145" s="120"/>
      <c r="B145" s="123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ht="12.75" hidden="1">
      <c r="A146" s="120"/>
      <c r="B146" s="123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2" customFormat="1" ht="12.75" hidden="1">
      <c r="A147" s="120"/>
      <c r="B147" s="123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ht="12.75" hidden="1">
      <c r="A148" s="120"/>
      <c r="B148" s="123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s="2" customFormat="1" ht="12.75" hidden="1">
      <c r="A149" s="124"/>
      <c r="B149" s="123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ht="12.75" hidden="1">
      <c r="A150" s="120"/>
      <c r="B150" s="125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ht="12.75" hidden="1">
      <c r="A151" s="120"/>
      <c r="B151" s="126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1:15" ht="12.75" hidden="1">
      <c r="A152" s="120"/>
      <c r="B152" s="123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15" ht="12.75" hidden="1">
      <c r="A153" s="127"/>
      <c r="B153" s="128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2" customFormat="1" ht="13.5" hidden="1">
      <c r="A154" s="129"/>
      <c r="B154" s="130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</row>
    <row r="155" spans="1:15" s="3" customFormat="1" ht="12.75" hidden="1">
      <c r="A155" s="118"/>
      <c r="B155" s="119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 s="3" customFormat="1" ht="12.75" hidden="1">
      <c r="A156" s="120"/>
      <c r="B156" s="121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15" s="2" customFormat="1" ht="12.75" hidden="1">
      <c r="A157" s="120"/>
      <c r="B157" s="122"/>
      <c r="C157" s="58"/>
      <c r="D157" s="58"/>
      <c r="E157" s="58"/>
      <c r="F157" s="58"/>
      <c r="G157" s="69"/>
      <c r="H157" s="69"/>
      <c r="I157" s="69"/>
      <c r="J157" s="69"/>
      <c r="K157" s="69"/>
      <c r="L157" s="69"/>
      <c r="M157" s="69"/>
      <c r="N157" s="69"/>
      <c r="O157" s="69"/>
    </row>
    <row r="158" spans="1:15" s="3" customFormat="1" ht="12.75" hidden="1">
      <c r="A158" s="120"/>
      <c r="B158" s="123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 s="2" customFormat="1" ht="12.75" hidden="1">
      <c r="A159" s="120"/>
      <c r="B159" s="123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 ht="12.75" hidden="1">
      <c r="A160" s="120"/>
      <c r="B160" s="123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 s="2" customFormat="1" ht="12.75" hidden="1">
      <c r="A161" s="120"/>
      <c r="B161" s="123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 ht="12.75" hidden="1">
      <c r="A162" s="120"/>
      <c r="B162" s="123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 s="2" customFormat="1" ht="12.75" hidden="1">
      <c r="A163" s="124"/>
      <c r="B163" s="123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 ht="12.75" hidden="1">
      <c r="A164" s="120"/>
      <c r="B164" s="125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 ht="12.75" hidden="1">
      <c r="A165" s="120"/>
      <c r="B165" s="126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 ht="12.75" hidden="1">
      <c r="A166" s="120"/>
      <c r="B166" s="123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 ht="12.75" hidden="1">
      <c r="A167" s="120"/>
      <c r="B167" s="123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 ht="12.75" hidden="1">
      <c r="A168" s="131"/>
      <c r="B168" s="13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2.75">
      <c r="A169" s="133"/>
      <c r="B169" s="134" t="s">
        <v>57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</row>
    <row r="170" spans="1:15" ht="12.75">
      <c r="A170" s="135"/>
      <c r="B170" s="136" t="s">
        <v>58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1:15" ht="12.75">
      <c r="A171" s="120"/>
      <c r="B171" s="137" t="s">
        <v>59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5" ht="12.75">
      <c r="A172" s="120"/>
      <c r="B172" s="137" t="s">
        <v>60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1:15" ht="12.75">
      <c r="A173" s="138"/>
      <c r="B173" s="139" t="s">
        <v>61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15" s="2" customFormat="1" ht="12.75">
      <c r="A174" s="129"/>
      <c r="B174" s="140" t="s">
        <v>71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s="2" customFormat="1" ht="12.75">
      <c r="A175" s="129"/>
      <c r="B175" s="140" t="s">
        <v>73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7" spans="1:100" s="34" customFormat="1" ht="15">
      <c r="A177" s="144" t="s">
        <v>104</v>
      </c>
      <c r="B177" s="29"/>
      <c r="C177" s="30"/>
      <c r="D177" s="30"/>
      <c r="E177" s="31"/>
      <c r="F177" s="31"/>
      <c r="G177" s="31"/>
      <c r="H177" s="31"/>
      <c r="I177" s="31"/>
      <c r="J177" s="31"/>
      <c r="K177" s="32"/>
      <c r="L177" s="32"/>
      <c r="M177" s="32"/>
      <c r="N177" s="32"/>
      <c r="O177" s="40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</row>
    <row r="178" spans="1:2" ht="12.75">
      <c r="A178" s="144" t="s">
        <v>105</v>
      </c>
      <c r="B178" s="144"/>
    </row>
    <row r="179" spans="1:100" s="34" customFormat="1" ht="15">
      <c r="A179" s="35"/>
      <c r="B179" s="35"/>
      <c r="C179" s="30"/>
      <c r="D179" s="30"/>
      <c r="E179" s="36"/>
      <c r="F179" s="36"/>
      <c r="G179" s="36"/>
      <c r="H179" s="36"/>
      <c r="I179" s="36"/>
      <c r="J179" s="36"/>
      <c r="K179" s="30"/>
      <c r="L179" s="30"/>
      <c r="M179" s="30"/>
      <c r="N179" s="30"/>
      <c r="O179" s="40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</row>
    <row r="180" spans="1:100" s="14" customFormat="1" ht="15">
      <c r="A180" s="15"/>
      <c r="B180" s="16"/>
      <c r="C180" s="21"/>
      <c r="D180" s="21"/>
      <c r="E180" s="22"/>
      <c r="F180" s="22"/>
      <c r="G180" s="22"/>
      <c r="H180" s="22"/>
      <c r="I180" s="22"/>
      <c r="J180" s="22"/>
      <c r="K180" s="23"/>
      <c r="L180" s="23"/>
      <c r="M180" s="23"/>
      <c r="N180" s="23"/>
      <c r="O180" s="41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</row>
    <row r="181" spans="3:100" s="14" customFormat="1" ht="12.75">
      <c r="C181" s="21"/>
      <c r="D181" s="21"/>
      <c r="E181" s="24"/>
      <c r="F181" s="24"/>
      <c r="G181" s="24"/>
      <c r="H181" s="24"/>
      <c r="I181" s="24"/>
      <c r="J181" s="24"/>
      <c r="K181" s="25"/>
      <c r="L181" s="25"/>
      <c r="M181" s="25"/>
      <c r="N181" s="25"/>
      <c r="O181" s="42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</row>
    <row r="182" spans="3:100" s="14" customFormat="1" ht="12.75">
      <c r="C182" s="21"/>
      <c r="D182" s="21"/>
      <c r="E182" s="24"/>
      <c r="F182" s="24"/>
      <c r="G182" s="24"/>
      <c r="H182" s="24"/>
      <c r="I182" s="24"/>
      <c r="J182" s="24"/>
      <c r="K182" s="25"/>
      <c r="L182" s="25"/>
      <c r="M182" s="25"/>
      <c r="N182" s="25"/>
      <c r="O182" s="42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</row>
    <row r="183" spans="3:100" s="14" customFormat="1" ht="12.75">
      <c r="C183" s="21"/>
      <c r="D183" s="21"/>
      <c r="E183" s="24"/>
      <c r="F183" s="24"/>
      <c r="G183" s="24"/>
      <c r="H183" s="24"/>
      <c r="I183" s="24"/>
      <c r="J183" s="24"/>
      <c r="K183" s="25"/>
      <c r="L183" s="25"/>
      <c r="M183" s="25"/>
      <c r="N183" s="25"/>
      <c r="O183" s="42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</row>
    <row r="184" spans="3:100" s="14" customFormat="1" ht="12.75">
      <c r="C184" s="21"/>
      <c r="D184" s="21"/>
      <c r="E184" s="22"/>
      <c r="F184" s="22"/>
      <c r="G184" s="22"/>
      <c r="H184" s="22"/>
      <c r="I184" s="22"/>
      <c r="J184" s="22"/>
      <c r="K184" s="23"/>
      <c r="L184" s="23"/>
      <c r="M184" s="23"/>
      <c r="N184" s="23"/>
      <c r="O184" s="41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</row>
    <row r="185" spans="1:100" s="14" customFormat="1" ht="12.75">
      <c r="A185" s="17"/>
      <c r="C185" s="21"/>
      <c r="D185" s="21"/>
      <c r="E185" s="22"/>
      <c r="F185" s="22"/>
      <c r="G185" s="22"/>
      <c r="H185" s="22"/>
      <c r="I185" s="22"/>
      <c r="J185" s="22"/>
      <c r="K185" s="23"/>
      <c r="L185" s="23"/>
      <c r="M185" s="23"/>
      <c r="N185" s="23"/>
      <c r="O185" s="41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</row>
  </sheetData>
  <sheetProtection/>
  <mergeCells count="12">
    <mergeCell ref="M7:N7"/>
    <mergeCell ref="J1:O3"/>
    <mergeCell ref="G7:H7"/>
    <mergeCell ref="I7:J7"/>
    <mergeCell ref="A4:L4"/>
    <mergeCell ref="A5:L5"/>
    <mergeCell ref="A7:A8"/>
    <mergeCell ref="A2:B2"/>
    <mergeCell ref="B7:B8"/>
    <mergeCell ref="C7:D7"/>
    <mergeCell ref="K7:L7"/>
    <mergeCell ref="E7:F7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Dace</cp:lastModifiedBy>
  <cp:lastPrinted>2018-03-16T09:25:44Z</cp:lastPrinted>
  <dcterms:created xsi:type="dcterms:W3CDTF">2006-10-24T16:24:37Z</dcterms:created>
  <dcterms:modified xsi:type="dcterms:W3CDTF">2020-08-31T09:38:31Z</dcterms:modified>
  <cp:category/>
  <cp:version/>
  <cp:contentType/>
  <cp:contentStatus/>
</cp:coreProperties>
</file>